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'Лист1'!$A$1:$AC$12</definedName>
  </definedNames>
  <calcPr fullCalcOnLoad="1"/>
</workbook>
</file>

<file path=xl/sharedStrings.xml><?xml version="1.0" encoding="utf-8"?>
<sst xmlns="http://schemas.openxmlformats.org/spreadsheetml/2006/main" count="13" uniqueCount="12">
  <si>
    <t>Наименование показателя</t>
  </si>
  <si>
    <t>Строительство учреждений образования</t>
  </si>
  <si>
    <t xml:space="preserve">Объемы и источники финансирования </t>
  </si>
  <si>
    <t>Финансирование по годам</t>
  </si>
  <si>
    <t>Всего</t>
  </si>
  <si>
    <t>Областной бюджет</t>
  </si>
  <si>
    <t>Местный бюджет</t>
  </si>
  <si>
    <t>Итого</t>
  </si>
  <si>
    <t>Приложение №1</t>
  </si>
  <si>
    <t>к программе комплексного развития социальной инфраструктуры сельского поселения Захаркино муниципального района Сергиевский Самарской области на 2016-2020 годы и на период до 2040 года</t>
  </si>
  <si>
    <t>программы комплексного развития социальной инфраструктуры сельского поселения Захаркино муниципального района Сергиевский Самарской области на 2016-2020 годы и на период до 2040 года.</t>
  </si>
  <si>
    <t>ПРОЕКТ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</si>
</sst>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wrapText="1"/>
    </xf>
    <xf numFmtId="4" fontId="20" fillId="0" borderId="10" xfId="0" applyNumberFormat="1" applyFont="1" applyBorder="1" applyAlignment="1">
      <alignment horizontal="right" wrapText="1"/>
    </xf>
    <xf numFmtId="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right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"/>
  <sheetViews>
    <sheetView tabSelected="1" view="pageBreakPreview" zoomScale="60" zoomScalePageLayoutView="0" workbookViewId="0" topLeftCell="A1">
      <selection activeCell="AB7" sqref="AB7"/>
    </sheetView>
  </sheetViews>
  <sheetFormatPr defaultColWidth="9.140625" defaultRowHeight="15"/>
  <cols>
    <col min="1" max="1" width="19.8515625" style="1" customWidth="1"/>
    <col min="2" max="2" width="12.57421875" style="1" bestFit="1" customWidth="1"/>
    <col min="3" max="3" width="6.28125" style="1" customWidth="1"/>
    <col min="4" max="4" width="6.28125" style="1" bestFit="1" customWidth="1"/>
    <col min="5" max="5" width="6.28125" style="1" customWidth="1"/>
    <col min="6" max="8" width="6.28125" style="1" bestFit="1" customWidth="1"/>
    <col min="9" max="9" width="6.28125" style="1" customWidth="1"/>
    <col min="10" max="15" width="6.28125" style="1" bestFit="1" customWidth="1"/>
    <col min="16" max="17" width="12.57421875" style="1" bestFit="1" customWidth="1"/>
    <col min="18" max="18" width="11.28125" style="1" bestFit="1" customWidth="1"/>
    <col min="19" max="22" width="6.28125" style="1" bestFit="1" customWidth="1"/>
    <col min="23" max="23" width="6.28125" style="1" customWidth="1"/>
    <col min="24" max="25" width="6.28125" style="1" bestFit="1" customWidth="1"/>
    <col min="26" max="26" width="6.28125" style="1" customWidth="1"/>
    <col min="27" max="29" width="6.28125" style="1" bestFit="1" customWidth="1"/>
    <col min="30" max="16384" width="9.140625" style="1" customWidth="1"/>
  </cols>
  <sheetData>
    <row r="1" ht="12.75">
      <c r="AB1" s="1" t="s">
        <v>11</v>
      </c>
    </row>
    <row r="2" spans="24:29" ht="16.5" customHeight="1">
      <c r="X2" s="14" t="s">
        <v>8</v>
      </c>
      <c r="Y2" s="14"/>
      <c r="Z2" s="14"/>
      <c r="AA2" s="14"/>
      <c r="AB2" s="14"/>
      <c r="AC2" s="14"/>
    </row>
    <row r="3" spans="24:29" ht="63" customHeight="1">
      <c r="X3" s="13" t="s">
        <v>9</v>
      </c>
      <c r="Y3" s="13"/>
      <c r="Z3" s="13"/>
      <c r="AA3" s="13"/>
      <c r="AB3" s="13"/>
      <c r="AC3" s="13"/>
    </row>
    <row r="5" spans="1:29" ht="18.75">
      <c r="A5" s="18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3"/>
    </row>
    <row r="6" spans="1:29" ht="35.25" customHeight="1">
      <c r="A6" s="19" t="s">
        <v>10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4"/>
    </row>
    <row r="7" spans="1:2" ht="12.75">
      <c r="A7" s="2"/>
      <c r="B7" s="2"/>
    </row>
    <row r="8" spans="1:29" s="5" customFormat="1" ht="12.75" customHeight="1">
      <c r="A8" s="23" t="s">
        <v>0</v>
      </c>
      <c r="B8" s="26" t="s">
        <v>7</v>
      </c>
      <c r="C8" s="17" t="s">
        <v>3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s="6" customFormat="1" ht="15.75">
      <c r="A9" s="24"/>
      <c r="B9" s="27"/>
      <c r="C9" s="15">
        <v>2016</v>
      </c>
      <c r="D9" s="15">
        <v>2017</v>
      </c>
      <c r="E9" s="15">
        <v>2018</v>
      </c>
      <c r="F9" s="15">
        <v>2019</v>
      </c>
      <c r="G9" s="15">
        <v>2020</v>
      </c>
      <c r="H9" s="15">
        <v>2021</v>
      </c>
      <c r="I9" s="15">
        <v>2022</v>
      </c>
      <c r="J9" s="15">
        <v>2023</v>
      </c>
      <c r="K9" s="15">
        <v>2024</v>
      </c>
      <c r="L9" s="15">
        <v>2025</v>
      </c>
      <c r="M9" s="15">
        <v>2026</v>
      </c>
      <c r="N9" s="15">
        <v>2027</v>
      </c>
      <c r="O9" s="15">
        <v>2028</v>
      </c>
      <c r="P9" s="20">
        <v>2029</v>
      </c>
      <c r="Q9" s="21"/>
      <c r="R9" s="22"/>
      <c r="S9" s="15">
        <v>2030</v>
      </c>
      <c r="T9" s="15">
        <v>2031</v>
      </c>
      <c r="U9" s="15">
        <v>2032</v>
      </c>
      <c r="V9" s="15">
        <v>2033</v>
      </c>
      <c r="W9" s="15">
        <v>2034</v>
      </c>
      <c r="X9" s="15">
        <v>2035</v>
      </c>
      <c r="Y9" s="15">
        <v>2036</v>
      </c>
      <c r="Z9" s="15">
        <v>2037</v>
      </c>
      <c r="AA9" s="15">
        <v>2038</v>
      </c>
      <c r="AB9" s="15">
        <v>2039</v>
      </c>
      <c r="AC9" s="15">
        <v>2040</v>
      </c>
    </row>
    <row r="10" spans="1:29" s="8" customFormat="1" ht="31.5">
      <c r="A10" s="25"/>
      <c r="B10" s="28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7" t="s">
        <v>4</v>
      </c>
      <c r="Q10" s="7" t="s">
        <v>5</v>
      </c>
      <c r="R10" s="7" t="s">
        <v>6</v>
      </c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s="5" customFormat="1" ht="47.25">
      <c r="A11" s="9" t="s">
        <v>1</v>
      </c>
      <c r="B11" s="10">
        <f>C11+D11+E11+F11+G11+H11+I11+J11+K11+L11+M11+N11+O11+P11+S11+T11+U11+V11+W11+X11+Y11+Z11+AA11+AB11+AC11</f>
        <v>120000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f>Q11+R11</f>
        <v>120000</v>
      </c>
      <c r="Q11" s="11">
        <v>104348</v>
      </c>
      <c r="R11" s="11">
        <v>15652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</row>
    <row r="12" spans="1:29" s="5" customFormat="1" ht="15.75">
      <c r="A12" s="12" t="s">
        <v>7</v>
      </c>
      <c r="B12" s="10">
        <f>B11</f>
        <v>120000</v>
      </c>
      <c r="C12" s="10">
        <f aca="true" t="shared" si="0" ref="C12:AC12">C11</f>
        <v>0</v>
      </c>
      <c r="D12" s="10">
        <f t="shared" si="0"/>
        <v>0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  <c r="N12" s="10">
        <f t="shared" si="0"/>
        <v>0</v>
      </c>
      <c r="O12" s="10">
        <f t="shared" si="0"/>
        <v>0</v>
      </c>
      <c r="P12" s="10">
        <f t="shared" si="0"/>
        <v>120000</v>
      </c>
      <c r="Q12" s="10">
        <f t="shared" si="0"/>
        <v>104348</v>
      </c>
      <c r="R12" s="10">
        <f t="shared" si="0"/>
        <v>15652</v>
      </c>
      <c r="S12" s="10">
        <f t="shared" si="0"/>
        <v>0</v>
      </c>
      <c r="T12" s="10">
        <f t="shared" si="0"/>
        <v>0</v>
      </c>
      <c r="U12" s="10">
        <f t="shared" si="0"/>
        <v>0</v>
      </c>
      <c r="V12" s="10">
        <f t="shared" si="0"/>
        <v>0</v>
      </c>
      <c r="W12" s="10">
        <f t="shared" si="0"/>
        <v>0</v>
      </c>
      <c r="X12" s="10">
        <f t="shared" si="0"/>
        <v>0</v>
      </c>
      <c r="Y12" s="10">
        <f t="shared" si="0"/>
        <v>0</v>
      </c>
      <c r="Z12" s="10">
        <f t="shared" si="0"/>
        <v>0</v>
      </c>
      <c r="AA12" s="10">
        <f t="shared" si="0"/>
        <v>0</v>
      </c>
      <c r="AB12" s="10">
        <f t="shared" si="0"/>
        <v>0</v>
      </c>
      <c r="AC12" s="10">
        <f t="shared" si="0"/>
        <v>0</v>
      </c>
    </row>
  </sheetData>
  <sheetProtection/>
  <mergeCells count="32">
    <mergeCell ref="O9:O10"/>
    <mergeCell ref="S9:S10"/>
    <mergeCell ref="T9:T10"/>
    <mergeCell ref="C9:C10"/>
    <mergeCell ref="D9:D10"/>
    <mergeCell ref="E9:E10"/>
    <mergeCell ref="F9:F10"/>
    <mergeCell ref="G9:G10"/>
    <mergeCell ref="H9:H10"/>
    <mergeCell ref="P9:R9"/>
    <mergeCell ref="I9:I10"/>
    <mergeCell ref="J9:J10"/>
    <mergeCell ref="K9:K10"/>
    <mergeCell ref="N9:N10"/>
    <mergeCell ref="M9:M10"/>
    <mergeCell ref="L9:L10"/>
    <mergeCell ref="W9:W10"/>
    <mergeCell ref="Z9:Z10"/>
    <mergeCell ref="U9:U10"/>
    <mergeCell ref="X9:X10"/>
    <mergeCell ref="Y9:Y10"/>
    <mergeCell ref="V9:V10"/>
    <mergeCell ref="X3:AC3"/>
    <mergeCell ref="X2:AC2"/>
    <mergeCell ref="AA9:AA10"/>
    <mergeCell ref="AB9:AB10"/>
    <mergeCell ref="AC9:AC10"/>
    <mergeCell ref="C8:AC8"/>
    <mergeCell ref="A5:AB5"/>
    <mergeCell ref="A6:AB6"/>
    <mergeCell ref="A8:A10"/>
    <mergeCell ref="B8:B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$$$</cp:lastModifiedBy>
  <cp:lastPrinted>2016-02-04T11:18:22Z</cp:lastPrinted>
  <dcterms:created xsi:type="dcterms:W3CDTF">2016-01-20T12:29:58Z</dcterms:created>
  <dcterms:modified xsi:type="dcterms:W3CDTF">2017-05-24T05:35:34Z</dcterms:modified>
  <cp:category/>
  <cp:version/>
  <cp:contentType/>
  <cp:contentStatus/>
</cp:coreProperties>
</file>